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18\Samlet mappe\regneark enkeltvis til web\Engelsk\Ny - tusindtalsseperator\"/>
    </mc:Choice>
  </mc:AlternateContent>
  <bookViews>
    <workbookView xWindow="0" yWindow="0" windowWidth="28800" windowHeight="13500"/>
  </bookViews>
  <sheets>
    <sheet name="b8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<sst xmlns="http://schemas.openxmlformats.org/spreadsheetml/2006/main" count="7" uniqueCount="7">
  <si>
    <t>B8. MA/MSc degrees awarded 2015-2018</t>
  </si>
  <si>
    <t>Number</t>
  </si>
  <si>
    <t>Arts</t>
  </si>
  <si>
    <t>Science and Technology</t>
  </si>
  <si>
    <t>Health</t>
  </si>
  <si>
    <t xml:space="preserve">Aarhus BSS </t>
  </si>
  <si>
    <t>Aarhus University,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</si>
</sst>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4" xfId="0" applyFont="1" applyFill="1" applyBorder="1"/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3" fillId="3" borderId="4" xfId="0" applyFont="1" applyFill="1" applyBorder="1"/>
    <xf numFmtId="165" fontId="3" fillId="3" borderId="4" xfId="1" applyNumberFormat="1" applyFont="1" applyFill="1" applyBorder="1" applyAlignment="1">
      <alignment horizontal="righ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6.85546875" customWidth="1"/>
    <col min="2" max="5" width="8" customWidth="1"/>
  </cols>
  <sheetData>
    <row r="1" spans="1:5" s="1" customFormat="1" x14ac:dyDescent="0.25"/>
    <row r="2" spans="1:5" ht="17.25" x14ac:dyDescent="0.3">
      <c r="A2" s="2" t="s">
        <v>0</v>
      </c>
      <c r="B2" s="1"/>
      <c r="C2" s="1"/>
      <c r="D2" s="1"/>
      <c r="E2" s="1"/>
    </row>
    <row r="3" spans="1:5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5" x14ac:dyDescent="0.25">
      <c r="A4" s="6" t="s">
        <v>2</v>
      </c>
      <c r="B4" s="7">
        <v>1703</v>
      </c>
      <c r="C4" s="7">
        <v>2219</v>
      </c>
      <c r="D4" s="7">
        <v>2293</v>
      </c>
      <c r="E4" s="7">
        <v>1823</v>
      </c>
    </row>
    <row r="5" spans="1:5" x14ac:dyDescent="0.25">
      <c r="A5" s="6" t="s">
        <v>3</v>
      </c>
      <c r="B5" s="8">
        <v>588</v>
      </c>
      <c r="C5" s="8">
        <v>887</v>
      </c>
      <c r="D5" s="8">
        <v>738</v>
      </c>
      <c r="E5" s="8">
        <v>748</v>
      </c>
    </row>
    <row r="6" spans="1:5" x14ac:dyDescent="0.25">
      <c r="A6" s="6" t="s">
        <v>4</v>
      </c>
      <c r="B6" s="8">
        <v>453</v>
      </c>
      <c r="C6" s="8">
        <v>588</v>
      </c>
      <c r="D6" s="8">
        <v>646</v>
      </c>
      <c r="E6" s="8">
        <v>669</v>
      </c>
    </row>
    <row r="7" spans="1:5" x14ac:dyDescent="0.25">
      <c r="A7" s="6" t="s">
        <v>5</v>
      </c>
      <c r="B7" s="7">
        <v>1776</v>
      </c>
      <c r="C7" s="7">
        <v>2378</v>
      </c>
      <c r="D7" s="7">
        <v>2240</v>
      </c>
      <c r="E7" s="7">
        <v>1963</v>
      </c>
    </row>
    <row r="8" spans="1:5" x14ac:dyDescent="0.25">
      <c r="A8" s="9" t="s">
        <v>6</v>
      </c>
      <c r="B8" s="10">
        <f>SUM(B4:B7)</f>
        <v>4520</v>
      </c>
      <c r="C8" s="10">
        <f>SUM(C4:C7)</f>
        <v>6072</v>
      </c>
      <c r="D8" s="10">
        <f>SUM(D4:D7)</f>
        <v>5917</v>
      </c>
      <c r="E8" s="10">
        <f>SUM(E4:E7)</f>
        <v>5203</v>
      </c>
    </row>
  </sheetData>
  <pageMargins left="0.25" right="0.25" top="0.75" bottom="0.75" header="0.3" footer="0.3"/>
  <pageSetup paperSize="9" fitToWidth="0" fitToHeight="0" orientation="portrait" r:id="rId1"/>
  <headerFooter>
    <oddHeader>&amp;L&amp;G&amp;RSTUDENTS</oddHeader>
    <oddFooter>&amp;LAarhus University, AU key statistics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b8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2019-06-14T10:29:00Z</dcterms:created>
  <dcterms:modified xsi:type="dcterms:W3CDTF">2019-06-14T10:29:24Z</dcterms:modified>
</cp:coreProperties>
</file>